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13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<sst xmlns="http://schemas.openxmlformats.org/spreadsheetml/2006/main" count="78" uniqueCount="77">
  <si>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</si>
  <si>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</si>
  <si>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</si>
  <si>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</si>
  <si>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</si>
  <si>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</si>
  <si>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</si>
  <si>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</si>
  <si>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</si>
  <si>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</si>
  <si>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</si>
  <si>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</si>
  <si>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</si>
  <si>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</si>
  <si>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</si>
  <si>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</si>
  <si>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</si>
  <si>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</si>
  <si>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</si>
  <si>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</si>
  <si>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</si>
  <si>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</si>
  <si>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</si>
  <si>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</si>
  <si>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</si>
  <si>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</si>
  <si>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</si>
  <si>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</si>
  <si>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</si>
  <si>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</si>
  <si>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</si>
  <si>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</si>
  <si>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</si>
  <si>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</si>
  <si>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</si>
  <si>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</si>
  <si>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</si>
  <si>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</si>
  <si>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</si>
  <si>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</si>
  <si>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</si>
  <si>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</si>
  <si>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</si>
  <si>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</si>
  <si>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</si>
  <si>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</si>
  <si>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</si>
  <si>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</si>
  <si>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</si>
  <si>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</si>
  <si>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</si>
  <si>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</si>
  <si>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</si>
  <si>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</si>
  <si>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</si>
  <si>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</si>
  <si>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</si>
  <si>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</si>
  <si>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</si>
  <si>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</si>
  <si>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</si>
  <si>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</si>
  <si>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</si>
  <si>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</si>
  <si>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</si>
  <si>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</si>
  <si>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</si>
  <si>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</si>
  <si>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</si>
  <si>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</si>
  <si>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</si>
  <si>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</si>
  <si>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</si>
  <si>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</si>
  <si>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</si>
  <si>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</si>
  <si>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 xml:space="preserve">ПРИЛОЖЕНИЕ 9                                               к решению двадцать первой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09.04.2024 № 161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</si>
</sst>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15533.300000000047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15533.300000000047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 t="shared" ref="P32:R32" si="8">P33</f>
        <v>-1289883.7</v>
      </c>
      <c r="Q32" s="82">
        <f t="shared" si="8"/>
        <v>-849824.4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-1289883.7</v>
      </c>
      <c r="Q33" s="82">
        <f t="shared" ref="Q33:R33" si="9">Q34</f>
        <v>-849824.4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-1289883.7</v>
      </c>
      <c r="Q34" s="82">
        <f t="shared" ref="Q34:R34" si="10">Q35</f>
        <v>-849824.4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-1289883.7</v>
      </c>
      <c r="Q35" s="82">
        <v>-849824.4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v>1305417</v>
      </c>
      <c r="Q36" s="82">
        <f t="shared" ref="Q36:R36" si="11">Q37</f>
        <v>849824.4</v>
      </c>
      <c r="R36" s="83">
        <f t="shared" si="11"/>
        <v>891441.9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v>1305417</v>
      </c>
      <c r="Q37" s="82">
        <f t="shared" ref="Q37:R37" si="12">Q38</f>
        <v>849824.4</v>
      </c>
      <c r="R37" s="83">
        <f t="shared" si="12"/>
        <v>891441.9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v>1305417</v>
      </c>
      <c r="Q38" s="82">
        <f t="shared" ref="Q38:R38" si="13">Q39</f>
        <v>849824.4</v>
      </c>
      <c r="R38" s="83">
        <f t="shared" si="13"/>
        <v>891441.9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1305417</v>
      </c>
      <c r="Q39" s="82">
        <v>849824.4</v>
      </c>
      <c r="R39" s="83">
        <v>891441.9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15533.300000000047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2023-11-15T03:37:21Z</cp:lastPrinted>
  <dcterms:created xsi:type="dcterms:W3CDTF">2020-03-27T04:44:59Z</dcterms:created>
  <dcterms:modified xsi:type="dcterms:W3CDTF">2024-04-09T08:26:02Z</dcterms:modified>
</cp:coreProperties>
</file>